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3 кв2021 " sheetId="1" r:id="rId1"/>
  </sheets>
  <definedNames>
    <definedName name="_xlnm.Print_Titles" localSheetId="0">'3 кв2021 '!$7:$8</definedName>
    <definedName name="_xlnm.Print_Area" localSheetId="0">'3 кв2021 '!$A$2:$K$32</definedName>
  </definedNames>
  <calcPr fullCalcOnLoad="1"/>
</workbook>
</file>

<file path=xl/sharedStrings.xml><?xml version="1.0" encoding="utf-8"?>
<sst xmlns="http://schemas.openxmlformats.org/spreadsheetml/2006/main" count="142" uniqueCount="34">
  <si>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</si>
  <si>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</si>
  <si>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</si>
  <si>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</si>
  <si>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</si>
  <si>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</si>
  <si>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</si>
  <si>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</si>
  <si>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</si>
  <si>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</si>
  <si>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</si>
  <si>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</si>
  <si>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</si>
  <si>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</si>
  <si>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</si>
  <si>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</si>
  <si>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</si>
  <si>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</si>
  <si>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</si>
  <si>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</si>
  <si>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</si>
  <si>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</si>
  <si>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</si>
  <si>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</si>
  <si>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</si>
  <si>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</si>
  <si>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</si>
  <si>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</si>
  <si>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на 01.04.2021</t>
  </si>
  <si>
    <t>на 01.07.2021</t>
  </si>
  <si>
    <t>на 01.10.2021</t>
  </si>
  <si>
    <t>на 01.01.2022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</si>
  <si>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</si>
  <si>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МО "Володарский район" за 3 квартал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</si>
</sst>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4">
      <selection activeCell="F29" sqref="F29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25.5" customHeight="1">
      <c r="A4" s="28"/>
      <c r="B4" s="28"/>
      <c r="C4" s="30" t="s">
        <v>33</v>
      </c>
      <c r="D4" s="30"/>
      <c r="E4" s="30"/>
      <c r="F4" s="30"/>
      <c r="G4" s="30"/>
      <c r="H4" s="30"/>
      <c r="I4" s="30"/>
      <c r="J4" s="28"/>
      <c r="K4" s="28"/>
    </row>
    <row r="5" spans="1:11" s="2" customFormat="1" ht="20.25" customHeight="1">
      <c r="A5" s="3"/>
      <c r="B5" s="31"/>
      <c r="C5" s="31"/>
      <c r="D5" s="31"/>
      <c r="E5" s="31"/>
      <c r="F5" s="31"/>
      <c r="G5" s="31"/>
      <c r="H5" s="31"/>
      <c r="I5" s="5"/>
      <c r="J5" s="5"/>
      <c r="K5" s="9" t="s">
        <v>0</v>
      </c>
    </row>
    <row r="6" spans="1:11" s="2" customFormat="1" ht="20.25" customHeight="1">
      <c r="A6" s="32" t="s">
        <v>1</v>
      </c>
      <c r="B6" s="35" t="s">
        <v>24</v>
      </c>
      <c r="C6" s="32" t="s">
        <v>26</v>
      </c>
      <c r="D6" s="38" t="s">
        <v>27</v>
      </c>
      <c r="E6" s="39"/>
      <c r="F6" s="39"/>
      <c r="G6" s="40"/>
      <c r="H6" s="38" t="s">
        <v>32</v>
      </c>
      <c r="I6" s="39"/>
      <c r="J6" s="39"/>
      <c r="K6" s="40"/>
    </row>
    <row r="7" spans="1:11" s="7" customFormat="1" ht="137.25" customHeight="1">
      <c r="A7" s="33"/>
      <c r="B7" s="36"/>
      <c r="C7" s="33"/>
      <c r="D7" s="41"/>
      <c r="E7" s="42"/>
      <c r="F7" s="42"/>
      <c r="G7" s="43"/>
      <c r="H7" s="44"/>
      <c r="I7" s="45"/>
      <c r="J7" s="45"/>
      <c r="K7" s="46"/>
    </row>
    <row r="8" spans="1:11" s="7" customFormat="1" ht="30.75" customHeight="1">
      <c r="A8" s="34"/>
      <c r="B8" s="37"/>
      <c r="C8" s="34"/>
      <c r="D8" s="19" t="s">
        <v>28</v>
      </c>
      <c r="E8" s="19" t="s">
        <v>29</v>
      </c>
      <c r="F8" s="19" t="s">
        <v>30</v>
      </c>
      <c r="G8" s="19" t="s">
        <v>31</v>
      </c>
      <c r="H8" s="19" t="s">
        <v>28</v>
      </c>
      <c r="I8" s="19" t="s">
        <v>29</v>
      </c>
      <c r="J8" s="19" t="s">
        <v>30</v>
      </c>
      <c r="K8" s="19" t="s">
        <v>31</v>
      </c>
    </row>
    <row r="9" spans="1:11" s="8" customFormat="1" ht="15.75">
      <c r="A9" s="20" t="s">
        <v>22</v>
      </c>
      <c r="B9" s="21">
        <v>9962</v>
      </c>
      <c r="C9" s="22">
        <v>2844.2</v>
      </c>
      <c r="D9" s="22" t="s">
        <v>23</v>
      </c>
      <c r="E9" s="22">
        <v>966.52</v>
      </c>
      <c r="F9" s="22">
        <v>1605.39</v>
      </c>
      <c r="G9" s="22">
        <v>2043.83</v>
      </c>
      <c r="H9" s="23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5.75">
      <c r="A10" s="20" t="s">
        <v>2</v>
      </c>
      <c r="B10" s="21">
        <v>1755</v>
      </c>
      <c r="C10" s="22">
        <v>1537.4</v>
      </c>
      <c r="D10" s="22" t="s">
        <v>23</v>
      </c>
      <c r="E10" s="22">
        <v>281.01</v>
      </c>
      <c r="F10" s="22">
        <v>528</v>
      </c>
      <c r="G10" s="22">
        <v>685.03</v>
      </c>
      <c r="H10" s="23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5.75">
      <c r="A11" s="20" t="s">
        <v>3</v>
      </c>
      <c r="B11" s="21">
        <v>2446</v>
      </c>
      <c r="C11" s="22">
        <v>1537.4</v>
      </c>
      <c r="D11" s="22" t="s">
        <v>23</v>
      </c>
      <c r="E11" s="22">
        <v>368.64</v>
      </c>
      <c r="F11" s="22">
        <v>644.33</v>
      </c>
      <c r="G11" s="22">
        <v>790.9</v>
      </c>
      <c r="H11" s="23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4" t="s">
        <v>4</v>
      </c>
      <c r="B12" s="21">
        <v>1842</v>
      </c>
      <c r="C12" s="22">
        <v>1537.4</v>
      </c>
      <c r="D12" s="22" t="s">
        <v>23</v>
      </c>
      <c r="E12" s="22">
        <v>265</v>
      </c>
      <c r="F12" s="22">
        <v>458.51</v>
      </c>
      <c r="G12" s="22">
        <v>631.14</v>
      </c>
      <c r="H12" s="23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5" t="s">
        <v>5</v>
      </c>
      <c r="B13" s="21">
        <v>727</v>
      </c>
      <c r="C13" s="22">
        <v>960.88</v>
      </c>
      <c r="D13" s="22" t="s">
        <v>23</v>
      </c>
      <c r="E13" s="22">
        <v>236.22</v>
      </c>
      <c r="F13" s="22">
        <v>300.22</v>
      </c>
      <c r="G13" s="22">
        <v>488.03</v>
      </c>
      <c r="H13" s="23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6" t="s">
        <v>6</v>
      </c>
      <c r="B14" s="21">
        <v>2540</v>
      </c>
      <c r="C14" s="22">
        <v>1537.4</v>
      </c>
      <c r="D14" s="22" t="s">
        <v>23</v>
      </c>
      <c r="E14" s="22">
        <v>206.87</v>
      </c>
      <c r="F14" s="22">
        <v>366.01</v>
      </c>
      <c r="G14" s="22">
        <v>480.25</v>
      </c>
      <c r="H14" s="23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5" t="s">
        <v>7</v>
      </c>
      <c r="B15" s="21">
        <v>1407</v>
      </c>
      <c r="C15" s="22">
        <v>1537.4</v>
      </c>
      <c r="D15" s="22" t="s">
        <v>23</v>
      </c>
      <c r="E15" s="22">
        <v>357.86</v>
      </c>
      <c r="F15" s="22">
        <v>523.27</v>
      </c>
      <c r="G15" s="22">
        <v>615.65</v>
      </c>
      <c r="H15" s="23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5" t="s">
        <v>8</v>
      </c>
      <c r="B16" s="21">
        <v>4695</v>
      </c>
      <c r="C16" s="22">
        <v>1614.27</v>
      </c>
      <c r="D16" s="22" t="s">
        <v>23</v>
      </c>
      <c r="E16" s="22">
        <v>402.8</v>
      </c>
      <c r="F16" s="22">
        <v>786.85</v>
      </c>
      <c r="G16" s="22">
        <v>1054.42</v>
      </c>
      <c r="H16" s="23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5" t="s">
        <v>9</v>
      </c>
      <c r="B17" s="21">
        <v>745</v>
      </c>
      <c r="C17" s="22">
        <v>960.88</v>
      </c>
      <c r="D17" s="22" t="s">
        <v>23</v>
      </c>
      <c r="E17" s="22">
        <v>130.63</v>
      </c>
      <c r="F17" s="22">
        <v>263.81</v>
      </c>
      <c r="G17" s="22">
        <v>418.82</v>
      </c>
      <c r="H17" s="23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5" t="s">
        <v>10</v>
      </c>
      <c r="B18" s="21">
        <v>1052</v>
      </c>
      <c r="C18" s="22">
        <v>1614.27</v>
      </c>
      <c r="D18" s="22" t="s">
        <v>23</v>
      </c>
      <c r="E18" s="22">
        <v>240.02</v>
      </c>
      <c r="F18" s="22">
        <v>443.43</v>
      </c>
      <c r="G18" s="22">
        <v>709.52</v>
      </c>
      <c r="H18" s="23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5" t="s">
        <v>11</v>
      </c>
      <c r="B19" s="21">
        <v>3310</v>
      </c>
      <c r="C19" s="22">
        <v>1614.27</v>
      </c>
      <c r="D19" s="22" t="s">
        <v>23</v>
      </c>
      <c r="E19" s="22">
        <v>601.51</v>
      </c>
      <c r="F19" s="22">
        <v>686.32</v>
      </c>
      <c r="G19" s="22">
        <v>989.65</v>
      </c>
      <c r="H19" s="23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5" t="s">
        <v>12</v>
      </c>
      <c r="B20" s="21">
        <v>2068</v>
      </c>
      <c r="C20" s="22">
        <v>1537.4</v>
      </c>
      <c r="D20" s="22" t="s">
        <v>23</v>
      </c>
      <c r="E20" s="22">
        <v>391.84</v>
      </c>
      <c r="F20" s="22">
        <v>659.38</v>
      </c>
      <c r="G20" s="22">
        <v>788.82</v>
      </c>
      <c r="H20" s="23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5" t="s">
        <v>13</v>
      </c>
      <c r="B21" s="21">
        <v>1120</v>
      </c>
      <c r="C21" s="22">
        <v>1537.4</v>
      </c>
      <c r="D21" s="22" t="s">
        <v>23</v>
      </c>
      <c r="E21" s="22">
        <v>260</v>
      </c>
      <c r="F21" s="22">
        <v>483.12</v>
      </c>
      <c r="G21" s="22">
        <v>681.11</v>
      </c>
      <c r="H21" s="23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5" t="s">
        <v>14</v>
      </c>
      <c r="B22" s="21">
        <v>510</v>
      </c>
      <c r="C22" s="22">
        <v>960.88</v>
      </c>
      <c r="D22" s="22" t="s">
        <v>23</v>
      </c>
      <c r="E22" s="22">
        <v>224.82</v>
      </c>
      <c r="F22" s="22">
        <v>399.48</v>
      </c>
      <c r="G22" s="22">
        <v>534.45</v>
      </c>
      <c r="H22" s="23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5" t="s">
        <v>15</v>
      </c>
      <c r="B23" s="21">
        <v>2815</v>
      </c>
      <c r="C23" s="22">
        <v>1537.4</v>
      </c>
      <c r="D23" s="22" t="s">
        <v>23</v>
      </c>
      <c r="E23" s="22">
        <v>192.62</v>
      </c>
      <c r="F23" s="22">
        <v>352.74</v>
      </c>
      <c r="G23" s="22">
        <v>502.74</v>
      </c>
      <c r="H23" s="23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5" t="s">
        <v>16</v>
      </c>
      <c r="B24" s="21">
        <v>668</v>
      </c>
      <c r="C24" s="22">
        <v>960.88</v>
      </c>
      <c r="D24" s="22" t="s">
        <v>23</v>
      </c>
      <c r="E24" s="22">
        <v>293.49</v>
      </c>
      <c r="F24" s="22">
        <v>405.36</v>
      </c>
      <c r="G24" s="22">
        <v>486.44</v>
      </c>
      <c r="H24" s="23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5" t="s">
        <v>17</v>
      </c>
      <c r="B25" s="21">
        <v>1757</v>
      </c>
      <c r="C25" s="22">
        <v>1537.4</v>
      </c>
      <c r="D25" s="22" t="s">
        <v>23</v>
      </c>
      <c r="E25" s="22">
        <v>438.39</v>
      </c>
      <c r="F25" s="22">
        <v>660.17</v>
      </c>
      <c r="G25" s="22">
        <v>763</v>
      </c>
      <c r="H25" s="23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5" t="s">
        <v>18</v>
      </c>
      <c r="B26" s="21">
        <v>829</v>
      </c>
      <c r="C26" s="22">
        <v>960.88</v>
      </c>
      <c r="D26" s="22" t="s">
        <v>23</v>
      </c>
      <c r="E26" s="22">
        <v>313.58</v>
      </c>
      <c r="F26" s="22">
        <v>548.5</v>
      </c>
      <c r="G26" s="22">
        <v>742.73</v>
      </c>
      <c r="H26" s="23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5" t="s">
        <v>19</v>
      </c>
      <c r="B27" s="21">
        <v>2382</v>
      </c>
      <c r="C27" s="22">
        <v>1537.4</v>
      </c>
      <c r="D27" s="22" t="s">
        <v>23</v>
      </c>
      <c r="E27" s="22">
        <v>201.35</v>
      </c>
      <c r="F27" s="22">
        <v>397.35</v>
      </c>
      <c r="G27" s="22">
        <v>588.69</v>
      </c>
      <c r="H27" s="23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5" t="s">
        <v>20</v>
      </c>
      <c r="B28" s="21">
        <v>1193</v>
      </c>
      <c r="C28" s="22">
        <v>1537.4</v>
      </c>
      <c r="D28" s="22" t="s">
        <v>23</v>
      </c>
      <c r="E28" s="22">
        <v>228.37</v>
      </c>
      <c r="F28" s="22">
        <v>379.27</v>
      </c>
      <c r="G28" s="22">
        <v>578.44</v>
      </c>
      <c r="H28" s="23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5" t="s">
        <v>21</v>
      </c>
      <c r="B29" s="21">
        <v>2411</v>
      </c>
      <c r="C29" s="22">
        <v>1537.4</v>
      </c>
      <c r="D29" s="22" t="s">
        <v>23</v>
      </c>
      <c r="E29" s="22">
        <v>409.01</v>
      </c>
      <c r="F29" s="22">
        <v>712.74</v>
      </c>
      <c r="G29" s="22">
        <v>817.97</v>
      </c>
      <c r="H29" s="23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12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29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7"/>
      <c r="D32" s="27"/>
      <c r="E32" s="27"/>
      <c r="F32" s="27"/>
      <c r="G32" s="27"/>
      <c r="H32" s="27"/>
      <c r="I32" s="18"/>
      <c r="J32" s="18"/>
      <c r="K32" s="18"/>
    </row>
  </sheetData>
  <sheetProtection/>
  <mergeCells count="8">
    <mergeCell ref="A3:K3"/>
    <mergeCell ref="C4:I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2022-09-15T10:58:34Z</dcterms:modified>
  <cp:category/>
  <cp:version/>
  <cp:contentType/>
  <cp:contentStatus/>
</cp:coreProperties>
</file>